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<sst xmlns="http://schemas.openxmlformats.org/spreadsheetml/2006/main" count="30" uniqueCount="28">
  <si>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</si>
  <si>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</si>
  <si>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</si>
  <si>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</si>
  <si>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</si>
  <si>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</si>
  <si>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</si>
  <si>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</si>
  <si>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</si>
  <si>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</si>
  <si>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</si>
  <si>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</si>
  <si>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Артюшино</t>
  </si>
  <si>
    <t xml:space="preserve"> 0,4 Артюшино ТСН 1 ао</t>
  </si>
  <si>
    <t xml:space="preserve"> 0,4 Артюшино ТСН 2 ао</t>
  </si>
  <si>
    <t xml:space="preserve"> 10 Артюшино Т 1 ао</t>
  </si>
  <si>
    <t xml:space="preserve"> 10 Артюшино Т 1 ап</t>
  </si>
  <si>
    <t xml:space="preserve"> 10 Артюшино Т 2 ао</t>
  </si>
  <si>
    <t xml:space="preserve"> 10 Артюшино Т 2 ап</t>
  </si>
  <si>
    <t xml:space="preserve"> 10 Артюшино-Анашкино ао</t>
  </si>
  <si>
    <t xml:space="preserve"> 10 Артюшино-Анашкино ап</t>
  </si>
  <si>
    <t xml:space="preserve"> 10 Артюшино-Буброво ао</t>
  </si>
  <si>
    <t xml:space="preserve"> 10 Артюшино-Буброво ап</t>
  </si>
  <si>
    <t xml:space="preserve"> 10 Артюшино-Поселок ао</t>
  </si>
  <si>
    <t xml:space="preserve"> 10 Артюшино-Поселок ап</t>
  </si>
  <si>
    <t xml:space="preserve"> 10 Артюшино-Ульянкино ао</t>
  </si>
  <si>
    <t xml:space="preserve"> 10 Артюшино-Ульянкино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</si>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</sst>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27</v>
      </c>
      <c r="F8" s="21" t="s">
        <v>27</v>
      </c>
      <c r="G8" s="21" t="s">
        <v>27</v>
      </c>
      <c r="H8" s="30"/>
    </row>
    <row r="9" spans="1:10" x14ac:dyDescent="0.25">
      <c r="A9" s="31" t="s">
        <v>13</v>
      </c>
      <c r="B9" s="32">
        <v>456.834</v>
      </c>
      <c r="C9" s="32">
        <v>479.45</v>
      </c>
      <c r="D9" s="33">
        <v>1</v>
      </c>
      <c r="E9" s="34">
        <v>22.616</v>
      </c>
      <c r="F9" s="35">
        <v>22.616</v>
      </c>
      <c r="G9" s="35">
        <v>0</v>
      </c>
      <c r="H9" s="36">
        <v>0</v>
      </c>
    </row>
    <row r="10" spans="1:10" x14ac:dyDescent="0.25">
      <c r="A10" s="37" t="s">
        <v>14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8.0100000000000005E-2</v>
      </c>
      <c r="C11" s="38">
        <v>8.0100000000000005E-2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79.970799999999997</v>
      </c>
      <c r="C12" s="38">
        <v>81.281499999999994</v>
      </c>
      <c r="D12" s="39">
        <v>2000</v>
      </c>
      <c r="E12" s="40">
        <v>2621.4</v>
      </c>
      <c r="F12" s="41">
        <v>2621.4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0.11269999999999999</v>
      </c>
      <c r="C13" s="38">
        <v>0.11269999999999999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22.103000000000002</v>
      </c>
      <c r="C14" s="38">
        <v>22.453099999999999</v>
      </c>
      <c r="D14" s="39">
        <v>2000</v>
      </c>
      <c r="E14" s="40">
        <v>700.2</v>
      </c>
      <c r="F14" s="41">
        <v>700.2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151.43190000000001</v>
      </c>
      <c r="C15" s="38">
        <v>153.90940000000001</v>
      </c>
      <c r="D15" s="39">
        <v>1000</v>
      </c>
      <c r="E15" s="40">
        <v>2477.5</v>
      </c>
      <c r="F15" s="41">
        <v>2477.5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8.8999999999999996E-2</v>
      </c>
      <c r="C16" s="38">
        <v>8.8999999999999996E-2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6.8798000000000004</v>
      </c>
      <c r="C17" s="38">
        <v>6.9812000000000003</v>
      </c>
      <c r="D17" s="39">
        <v>1000</v>
      </c>
      <c r="E17" s="40">
        <v>101.4</v>
      </c>
      <c r="F17" s="41">
        <v>101.4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9.0399999999999994E-2</v>
      </c>
      <c r="C18" s="38">
        <v>9.0399999999999994E-2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44.45</v>
      </c>
      <c r="C19" s="38">
        <v>45.1631</v>
      </c>
      <c r="D19" s="39">
        <v>1000</v>
      </c>
      <c r="E19" s="40">
        <v>713.1</v>
      </c>
      <c r="F19" s="41">
        <v>713.1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8.9099999999999999E-2</v>
      </c>
      <c r="C20" s="38">
        <v>8.9099999999999999E-2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5.5899999999999998E-2</v>
      </c>
      <c r="C21" s="38">
        <v>5.5899999999999998E-2</v>
      </c>
      <c r="D21" s="39">
        <v>600</v>
      </c>
      <c r="E21" s="40">
        <v>0</v>
      </c>
      <c r="F21" s="41">
        <v>0</v>
      </c>
      <c r="G21" s="41">
        <v>0</v>
      </c>
      <c r="H21" s="42"/>
    </row>
    <row r="22" spans="1:8" ht="16.5" thickBot="1" x14ac:dyDescent="0.3">
      <c r="A22" s="43" t="s">
        <v>26</v>
      </c>
      <c r="B22" s="44">
        <v>3.2711000000000001</v>
      </c>
      <c r="C22" s="44">
        <v>3.3254999999999999</v>
      </c>
      <c r="D22" s="45">
        <v>600</v>
      </c>
      <c r="E22" s="46">
        <v>32.64</v>
      </c>
      <c r="F22" s="47">
        <v>32.64</v>
      </c>
      <c r="G22" s="47">
        <v>0</v>
      </c>
      <c r="H22" s="48">
        <v>0</v>
      </c>
    </row>
    <row r="23" spans="1:8" x14ac:dyDescent="0.25">
      <c r="E23" s="49">
        <f>SUM(E9:E22)</f>
        <v>6668.8560000000007</v>
      </c>
      <c r="F23" s="50">
        <f>SUM(F9:F22)</f>
        <v>6668.8560000000007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2014-12-30T08:09:33Z</dcterms:modified>
</cp:coreProperties>
</file>